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<sst xmlns="http://schemas.openxmlformats.org/spreadsheetml/2006/main" count="39" uniqueCount="36">
  <si>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</si>
  <si>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</si>
  <si>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</si>
  <si>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</si>
  <si>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</si>
  <si>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</si>
  <si>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</si>
  <si>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</si>
  <si>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</si>
  <si>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</si>
  <si>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</si>
  <si>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</si>
  <si>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</si>
  <si>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</si>
  <si>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</si>
  <si>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</si>
  <si>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</si>
  <si>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</si>
  <si>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</si>
  <si>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</si>
  <si>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</si>
  <si>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</si>
  <si>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</si>
  <si>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</si>
  <si>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</si>
  <si>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</si>
  <si>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</si>
  <si>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</si>
  <si>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</si>
  <si>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</si>
  <si>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</si>
  <si>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</si>
  <si>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йогурт</t>
  </si>
  <si>
    <t>Каша молочная из манной крупы</t>
  </si>
  <si>
    <t>19 сентября 2023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</si>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</sst>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4" borderId="2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181</v>
      </c>
      <c r="D4" s="24" t="s">
        <v>33</v>
      </c>
      <c r="E4" s="33" t="s">
        <v>28</v>
      </c>
      <c r="F4" s="18">
        <v>16.170000000000002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5" t="s">
        <v>11</v>
      </c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30</v>
      </c>
      <c r="F7" s="46">
        <v>2.04</v>
      </c>
      <c r="G7" s="46">
        <v>84.64</v>
      </c>
      <c r="H7" s="46">
        <v>3.2</v>
      </c>
      <c r="I7" s="46">
        <v>0.53</v>
      </c>
      <c r="J7" s="46">
        <v>16.8</v>
      </c>
    </row>
    <row r="8" spans="1:10" ht="15.75" thickBot="1">
      <c r="A8" s="7"/>
      <c r="B8" s="1" t="s">
        <v>21</v>
      </c>
      <c r="C8" s="2">
        <v>3</v>
      </c>
      <c r="D8" s="24" t="s">
        <v>35</v>
      </c>
      <c r="E8" s="50">
        <v>42154</v>
      </c>
      <c r="F8" s="46">
        <v>14.1</v>
      </c>
      <c r="G8" s="46">
        <v>161</v>
      </c>
      <c r="H8" s="46">
        <v>6.5</v>
      </c>
      <c r="I8" s="46">
        <v>8.6999999999999993</v>
      </c>
      <c r="J8" s="46">
        <v>14.2</v>
      </c>
    </row>
    <row r="9" spans="1:10" ht="15.75" thickBot="1">
      <c r="A9" s="7"/>
      <c r="B9" s="1" t="s">
        <v>32</v>
      </c>
      <c r="C9" s="2"/>
      <c r="D9" s="24" t="s">
        <v>32</v>
      </c>
      <c r="E9" s="45">
        <v>200</v>
      </c>
      <c r="F9" s="46">
        <v>33</v>
      </c>
      <c r="G9" s="46">
        <v>106</v>
      </c>
      <c r="H9" s="46">
        <v>5.6</v>
      </c>
      <c r="I9" s="46">
        <v>6.4</v>
      </c>
      <c r="J9" s="46">
        <v>8.1999999999999993</v>
      </c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68.17</v>
      </c>
      <c r="G24" s="19">
        <f t="shared" ref="G24:J24" si="0">SUM(G4:G22)</f>
        <v>737.64</v>
      </c>
      <c r="H24" s="19">
        <f t="shared" si="0"/>
        <v>21</v>
      </c>
      <c r="I24" s="19">
        <f t="shared" si="0"/>
        <v>29.729999999999997</v>
      </c>
      <c r="J24" s="19">
        <f t="shared" si="0"/>
        <v>88.4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2023-09-19T12:06:49Z</dcterms:modified>
</cp:coreProperties>
</file>