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<sst xmlns="http://schemas.openxmlformats.org/spreadsheetml/2006/main" count="43" uniqueCount="40">
  <si>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</si>
  <si>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</si>
  <si>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</si>
  <si>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</si>
  <si>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</si>
  <si>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</si>
  <si>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</si>
  <si>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</si>
  <si>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</si>
  <si>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</si>
  <si>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</si>
  <si>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</si>
  <si>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</si>
  <si>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</si>
  <si>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</si>
  <si>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</si>
  <si>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</si>
  <si>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</si>
  <si>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</si>
  <si>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</si>
  <si>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</si>
  <si>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</si>
  <si>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</si>
  <si>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</si>
  <si>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</si>
  <si>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</si>
  <si>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</si>
  <si>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</si>
  <si>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</si>
  <si>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</si>
  <si>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</si>
  <si>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</si>
  <si>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</si>
  <si>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биточки мясные</t>
  </si>
  <si>
    <t>чай с сахаром</t>
  </si>
  <si>
    <t>200/15</t>
  </si>
  <si>
    <t>каша пшеничная с маслом</t>
  </si>
  <si>
    <t>100/6,7</t>
  </si>
  <si>
    <t>овощи свежие</t>
  </si>
  <si>
    <t>27 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</si>
</sst>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4" t="s">
        <v>33</v>
      </c>
      <c r="E4" s="33">
        <v>100</v>
      </c>
      <c r="F4" s="45">
        <v>34.89</v>
      </c>
      <c r="G4" s="40">
        <v>321</v>
      </c>
      <c r="H4" s="18">
        <v>15.83</v>
      </c>
      <c r="I4" s="18">
        <v>13.7</v>
      </c>
      <c r="J4" s="18">
        <v>16.97</v>
      </c>
    </row>
    <row r="5" spans="1:10">
      <c r="A5" s="7"/>
      <c r="B5" s="5" t="s">
        <v>11</v>
      </c>
      <c r="C5" s="2">
        <v>171</v>
      </c>
      <c r="D5" s="24" t="s">
        <v>36</v>
      </c>
      <c r="E5" s="33" t="s">
        <v>37</v>
      </c>
      <c r="F5" s="45">
        <v>6.54</v>
      </c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34</v>
      </c>
      <c r="E6" s="33" t="s">
        <v>35</v>
      </c>
      <c r="F6" s="45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1.88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15</v>
      </c>
      <c r="C9" s="2">
        <v>47</v>
      </c>
      <c r="D9" s="24" t="s">
        <v>38</v>
      </c>
      <c r="E9" s="33">
        <v>60</v>
      </c>
      <c r="F9" s="45">
        <v>5.63</v>
      </c>
      <c r="G9" s="40">
        <v>95</v>
      </c>
      <c r="H9" s="18">
        <v>1.8</v>
      </c>
      <c r="I9" s="18">
        <v>4.8</v>
      </c>
      <c r="J9" s="29">
        <v>11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540</v>
      </c>
      <c r="F24" s="35">
        <f t="shared" ref="F24:J24" si="0">SUM(F4:F23)</f>
        <v>53.330000000000005</v>
      </c>
      <c r="G24" s="35">
        <f t="shared" si="0"/>
        <v>702.48</v>
      </c>
      <c r="H24" s="35">
        <f t="shared" si="0"/>
        <v>24.53</v>
      </c>
      <c r="I24" s="35">
        <f t="shared" si="0"/>
        <v>23.099999999999998</v>
      </c>
      <c r="J24" s="35">
        <f t="shared" si="0"/>
        <v>82.57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2023-10-27T08:59:52Z</dcterms:modified>
</cp:coreProperties>
</file>