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<sst xmlns="http://schemas.openxmlformats.org/spreadsheetml/2006/main" count="41" uniqueCount="39">
  <si>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</si>
  <si>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</si>
  <si>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</si>
  <si>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</si>
  <si>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</si>
  <si>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</si>
  <si>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</si>
  <si>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</si>
  <si>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</si>
  <si>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</si>
  <si>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</si>
  <si>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</si>
  <si>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</si>
  <si>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</si>
  <si>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</si>
  <si>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</si>
  <si>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</si>
  <si>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</si>
  <si>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</si>
  <si>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</si>
  <si>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</si>
  <si>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</si>
  <si>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</si>
  <si>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</si>
  <si>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</si>
  <si>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</si>
  <si>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</si>
  <si>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</si>
  <si>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</si>
  <si>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</si>
  <si>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>сок фруктовый</t>
  </si>
  <si>
    <t xml:space="preserve"> </t>
  </si>
  <si>
    <t>хлеб пшеничный</t>
  </si>
  <si>
    <t>каша рассыпчатая гречневая</t>
  </si>
  <si>
    <t>150/5</t>
  </si>
  <si>
    <t>хол.напиток</t>
  </si>
  <si>
    <t>овощи</t>
  </si>
  <si>
    <t>15 ноября 2023</t>
  </si>
  <si>
    <t>овощи  соленые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</si>
</sst>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2" fillId="4" borderId="20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9">
        <v>260</v>
      </c>
      <c r="D4" s="50" t="s">
        <v>28</v>
      </c>
      <c r="E4" s="49" t="s">
        <v>29</v>
      </c>
      <c r="F4" s="49">
        <v>61.29</v>
      </c>
      <c r="G4" s="49">
        <v>188</v>
      </c>
      <c r="H4" s="49">
        <v>21.56</v>
      </c>
      <c r="I4" s="49">
        <v>8.9600000000000009</v>
      </c>
      <c r="J4" s="49">
        <v>5.18</v>
      </c>
    </row>
    <row r="5" spans="1:10" ht="15.75" thickBot="1">
      <c r="A5" s="7"/>
      <c r="B5" s="5" t="s">
        <v>11</v>
      </c>
      <c r="C5" s="46">
        <v>302</v>
      </c>
      <c r="D5" s="26" t="s">
        <v>33</v>
      </c>
      <c r="E5" s="36" t="s">
        <v>34</v>
      </c>
      <c r="F5" s="20">
        <v>10.77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35</v>
      </c>
      <c r="C6" s="2" t="s">
        <v>31</v>
      </c>
      <c r="D6" s="48" t="s">
        <v>30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32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36</v>
      </c>
      <c r="C9" s="46">
        <v>71</v>
      </c>
      <c r="D9" s="54" t="s">
        <v>38</v>
      </c>
      <c r="E9" s="46">
        <v>60</v>
      </c>
      <c r="F9" s="46">
        <v>6.9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94.29</v>
      </c>
      <c r="G24" s="19">
        <f t="shared" ref="G24:J24" si="0">SUM(G4:G22)</f>
        <v>670.58</v>
      </c>
      <c r="H24" s="19">
        <f t="shared" si="0"/>
        <v>34.529999999999994</v>
      </c>
      <c r="I24" s="19">
        <f t="shared" si="0"/>
        <v>16.560000000000002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2023-11-15T13:53:54Z</dcterms:modified>
</cp:coreProperties>
</file>