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<sst xmlns="http://schemas.openxmlformats.org/spreadsheetml/2006/main" count="37" uniqueCount="36">
  <si>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</si>
  <si>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</si>
  <si>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</si>
  <si>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</si>
  <si>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</si>
  <si>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</si>
  <si>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</si>
  <si>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</si>
  <si>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</si>
  <si>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</si>
  <si>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</si>
  <si>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</si>
  <si>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</si>
  <si>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</si>
  <si>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</si>
  <si>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</si>
  <si>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</si>
  <si>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</si>
  <si>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</si>
  <si>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</si>
  <si>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</si>
  <si>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</si>
  <si>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</si>
  <si>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</si>
  <si>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</si>
  <si>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</si>
  <si>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</si>
  <si>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</si>
  <si>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</si>
  <si>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</si>
  <si>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</si>
  <si>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</si>
  <si>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булочка с повидлом</t>
  </si>
  <si>
    <t>80</t>
  </si>
  <si>
    <t>Каша молочная из рисовой крупы</t>
  </si>
  <si>
    <t>28 ноября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</si>
</sst>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34</v>
      </c>
      <c r="E4" s="33" t="s">
        <v>28</v>
      </c>
      <c r="F4" s="18">
        <v>17.47</v>
      </c>
      <c r="G4" s="40">
        <v>326</v>
      </c>
      <c r="H4" s="18">
        <v>7.4</v>
      </c>
      <c r="I4" s="18">
        <v>11.5</v>
      </c>
      <c r="J4" s="18">
        <v>38.4</v>
      </c>
    </row>
    <row r="5" spans="1:10">
      <c r="A5" s="7"/>
      <c r="B5" s="5"/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40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21</v>
      </c>
      <c r="C8" s="2"/>
      <c r="D8" s="24" t="s">
        <v>32</v>
      </c>
      <c r="E8" s="47" t="s">
        <v>33</v>
      </c>
      <c r="F8" s="46">
        <v>19</v>
      </c>
      <c r="G8" s="46">
        <v>203.4</v>
      </c>
      <c r="H8" s="46">
        <v>3.3</v>
      </c>
      <c r="I8" s="46">
        <v>7.3</v>
      </c>
      <c r="J8" s="46">
        <v>31.1</v>
      </c>
    </row>
    <row r="9" spans="1:10" ht="15.75" thickBot="1">
      <c r="A9" s="7"/>
      <c r="B9" s="1"/>
      <c r="C9" s="2"/>
      <c r="D9" s="24"/>
      <c r="E9" s="45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40.86</v>
      </c>
      <c r="G24" s="19">
        <f t="shared" ref="G24:J24" si="0">SUM(G4:G22)</f>
        <v>652.88</v>
      </c>
      <c r="H24" s="19">
        <f t="shared" si="0"/>
        <v>13.2</v>
      </c>
      <c r="I24" s="19">
        <f t="shared" si="0"/>
        <v>19.2</v>
      </c>
      <c r="J24" s="19">
        <f t="shared" si="0"/>
        <v>97.1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2023-11-28T12:40:10Z</dcterms:modified>
</cp:coreProperties>
</file>