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<sst xmlns="http://schemas.openxmlformats.org/spreadsheetml/2006/main" count="44" uniqueCount="41">
  <si>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</si>
  <si>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</si>
  <si>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</si>
  <si>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</si>
  <si>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</si>
  <si>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</si>
  <si>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</si>
  <si>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</si>
  <si>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</si>
  <si>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</si>
  <si>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</si>
  <si>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</si>
  <si>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</si>
  <si>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</si>
  <si>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</si>
  <si>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</si>
  <si>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</si>
  <si>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</si>
  <si>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</si>
  <si>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</si>
  <si>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</si>
  <si>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</si>
  <si>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</si>
  <si>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</si>
  <si>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</si>
  <si>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</si>
  <si>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</si>
  <si>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</si>
  <si>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</si>
  <si>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</si>
  <si>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Тефтели мясные</t>
  </si>
  <si>
    <t>Пюре картофельное</t>
  </si>
  <si>
    <t>Итого:</t>
  </si>
  <si>
    <t>соус сметанный с томатом</t>
  </si>
  <si>
    <t>овощи</t>
  </si>
  <si>
    <t xml:space="preserve">хлеб пшеничный   </t>
  </si>
  <si>
    <t>чай с лимоном</t>
  </si>
  <si>
    <t xml:space="preserve">200/15/8 </t>
  </si>
  <si>
    <t>гор.напиток</t>
  </si>
  <si>
    <t>овощи соленые</t>
  </si>
  <si>
    <t>25  декабря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</si>
</sst>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21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279</v>
      </c>
      <c r="D4" s="26" t="s">
        <v>30</v>
      </c>
      <c r="E4" s="36">
        <v>90</v>
      </c>
      <c r="F4" s="20">
        <v>28.35</v>
      </c>
      <c r="G4" s="39">
        <v>310</v>
      </c>
      <c r="H4" s="20">
        <v>18.2</v>
      </c>
      <c r="I4" s="20">
        <v>21.9</v>
      </c>
      <c r="J4" s="31">
        <v>29.4</v>
      </c>
    </row>
    <row r="5" spans="1:10" ht="15.75" thickBot="1">
      <c r="A5" s="7"/>
      <c r="B5" s="5" t="s">
        <v>11</v>
      </c>
      <c r="C5" s="3">
        <v>331</v>
      </c>
      <c r="D5" s="26" t="s">
        <v>33</v>
      </c>
      <c r="E5" s="36">
        <v>50</v>
      </c>
      <c r="F5" s="20">
        <v>3.8</v>
      </c>
      <c r="G5" s="39">
        <v>42.5</v>
      </c>
      <c r="H5" s="20">
        <v>0.91</v>
      </c>
      <c r="I5" s="20">
        <v>2.62</v>
      </c>
      <c r="J5" s="31">
        <v>3.83</v>
      </c>
    </row>
    <row r="6" spans="1:10">
      <c r="A6" s="7"/>
      <c r="B6" s="5" t="s">
        <v>11</v>
      </c>
      <c r="C6" s="2">
        <v>312</v>
      </c>
      <c r="D6" s="24" t="s">
        <v>31</v>
      </c>
      <c r="E6" s="33">
        <v>150</v>
      </c>
      <c r="F6" s="18">
        <v>9.7799999999999994</v>
      </c>
      <c r="G6" s="40">
        <v>132.6</v>
      </c>
      <c r="H6" s="18">
        <v>3.12</v>
      </c>
      <c r="I6" s="18">
        <v>5.0999999999999996</v>
      </c>
      <c r="J6" s="29">
        <v>18.57</v>
      </c>
    </row>
    <row r="7" spans="1:10" ht="15.75" thickBot="1">
      <c r="A7" s="7"/>
      <c r="B7" s="1" t="s">
        <v>38</v>
      </c>
      <c r="C7" s="2">
        <v>377</v>
      </c>
      <c r="D7" s="49" t="s">
        <v>36</v>
      </c>
      <c r="E7" s="47" t="s">
        <v>37</v>
      </c>
      <c r="F7" s="46">
        <v>4.1399999999999997</v>
      </c>
      <c r="G7" s="46">
        <v>65</v>
      </c>
      <c r="H7" s="46">
        <v>0.2</v>
      </c>
      <c r="I7" s="46">
        <v>0</v>
      </c>
      <c r="J7" s="46">
        <v>16</v>
      </c>
    </row>
    <row r="8" spans="1:10" ht="15.75" thickBot="1">
      <c r="A8" s="7"/>
      <c r="B8" s="1" t="s">
        <v>22</v>
      </c>
      <c r="C8" s="2"/>
      <c r="D8" s="24" t="s">
        <v>35</v>
      </c>
      <c r="E8" s="46">
        <v>30</v>
      </c>
      <c r="F8" s="48">
        <v>1.53</v>
      </c>
      <c r="G8" s="48">
        <v>63.48</v>
      </c>
      <c r="H8" s="48">
        <v>2.4</v>
      </c>
      <c r="I8" s="48">
        <v>0.4</v>
      </c>
      <c r="J8" s="48">
        <v>12.6</v>
      </c>
    </row>
    <row r="9" spans="1:10" ht="15.75" thickBot="1">
      <c r="A9" s="7"/>
      <c r="B9" s="1" t="s">
        <v>22</v>
      </c>
      <c r="C9" s="2"/>
      <c r="D9" s="24" t="s">
        <v>26</v>
      </c>
      <c r="E9" s="33">
        <v>30</v>
      </c>
      <c r="F9" s="43">
        <v>1.88</v>
      </c>
      <c r="G9" s="46">
        <v>58.5</v>
      </c>
      <c r="H9" s="46">
        <v>1.95</v>
      </c>
      <c r="I9" s="46">
        <v>0.3</v>
      </c>
      <c r="J9" s="46">
        <v>12</v>
      </c>
    </row>
    <row r="10" spans="1:10" ht="15.75" thickBot="1">
      <c r="A10" s="7"/>
      <c r="B10" s="9" t="s">
        <v>34</v>
      </c>
      <c r="C10" s="46"/>
      <c r="D10" s="50" t="s">
        <v>39</v>
      </c>
      <c r="E10" s="46">
        <v>60</v>
      </c>
      <c r="F10" s="46">
        <v>6.27</v>
      </c>
      <c r="G10" s="46">
        <v>15.6</v>
      </c>
      <c r="H10" s="46">
        <v>0.72</v>
      </c>
      <c r="I10" s="46">
        <v>0.12</v>
      </c>
      <c r="J10" s="46">
        <v>1.92</v>
      </c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27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28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32</v>
      </c>
      <c r="E25" s="35">
        <v>640</v>
      </c>
      <c r="F25" s="19">
        <f>SUM(F4:F24)</f>
        <v>55.75</v>
      </c>
      <c r="G25" s="19">
        <f>SUM(G4:G24)</f>
        <v>687.68000000000006</v>
      </c>
      <c r="H25" s="19">
        <f>SUM(H4:H24)</f>
        <v>27.499999999999996</v>
      </c>
      <c r="I25" s="19">
        <f>SUM(I4:I24)</f>
        <v>30.439999999999998</v>
      </c>
      <c r="J25" s="19">
        <f>SUM(J4:J24)</f>
        <v>94.32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2023-12-22T11:39:57Z</dcterms:modified>
</cp:coreProperties>
</file>