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<sst xmlns="http://schemas.openxmlformats.org/spreadsheetml/2006/main" count="41" uniqueCount="38">
  <si>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</si>
  <si>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</si>
  <si>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</si>
  <si>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</si>
  <si>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</si>
  <si>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</si>
  <si>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</si>
  <si>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</si>
  <si>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</si>
  <si>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</si>
  <si>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</si>
  <si>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</si>
  <si>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</si>
  <si>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</si>
  <si>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</si>
  <si>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</si>
  <si>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</si>
  <si>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</si>
  <si>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</si>
  <si>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</si>
  <si>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</si>
  <si>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</si>
  <si>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</si>
  <si>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</si>
  <si>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</si>
  <si>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</si>
  <si>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</si>
  <si>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</si>
  <si>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</si>
  <si>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</si>
  <si>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Итого:</t>
  </si>
  <si>
    <t>хлеб пшеничный</t>
  </si>
  <si>
    <t>Котлета рубленная из мяса птицы</t>
  </si>
  <si>
    <t>каша рассыпчатая гречневая</t>
  </si>
  <si>
    <t>150/5</t>
  </si>
  <si>
    <t>икра кабачковая</t>
  </si>
  <si>
    <t>сок фруктовый</t>
  </si>
  <si>
    <t>9 февраля 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</si>
</sst>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2" fillId="4" borderId="20" xfId="0" applyFont="1" applyFill="1" applyBorder="1" applyAlignment="1">
      <alignment horizontal="right"/>
    </xf>
    <xf numFmtId="0" fontId="2" fillId="5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21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">
        <v>295</v>
      </c>
      <c r="D4" s="26" t="s">
        <v>32</v>
      </c>
      <c r="E4" s="36">
        <v>100</v>
      </c>
      <c r="F4" s="20">
        <v>48.51</v>
      </c>
      <c r="G4" s="39">
        <v>324</v>
      </c>
      <c r="H4" s="20">
        <v>15.2</v>
      </c>
      <c r="I4" s="20">
        <v>22.6</v>
      </c>
      <c r="J4" s="31">
        <v>14.8</v>
      </c>
    </row>
    <row r="5" spans="1:10">
      <c r="A5" s="7"/>
      <c r="B5" s="5" t="s">
        <v>11</v>
      </c>
      <c r="C5" s="2">
        <v>302</v>
      </c>
      <c r="D5" s="24" t="s">
        <v>33</v>
      </c>
      <c r="E5" s="33" t="s">
        <v>34</v>
      </c>
      <c r="F5" s="18">
        <v>10.56</v>
      </c>
      <c r="G5" s="40">
        <v>249.6</v>
      </c>
      <c r="H5" s="18">
        <v>7.5</v>
      </c>
      <c r="I5" s="18">
        <v>6.3</v>
      </c>
      <c r="J5" s="29">
        <v>40.729999999999997</v>
      </c>
    </row>
    <row r="6" spans="1:10">
      <c r="A6" s="7"/>
      <c r="B6" s="1" t="s">
        <v>27</v>
      </c>
      <c r="C6" s="2"/>
      <c r="D6" s="24" t="s">
        <v>36</v>
      </c>
      <c r="E6" s="33">
        <v>200</v>
      </c>
      <c r="F6" s="18">
        <v>12</v>
      </c>
      <c r="G6" s="40">
        <v>101.4</v>
      </c>
      <c r="H6" s="18">
        <v>1</v>
      </c>
      <c r="I6" s="18">
        <v>0</v>
      </c>
      <c r="J6" s="29">
        <v>24.4</v>
      </c>
    </row>
    <row r="7" spans="1:10" ht="15.75" thickBot="1">
      <c r="A7" s="7"/>
      <c r="B7" s="1" t="s">
        <v>22</v>
      </c>
      <c r="C7" s="2"/>
      <c r="D7" s="24" t="s">
        <v>31</v>
      </c>
      <c r="E7" s="45">
        <v>30</v>
      </c>
      <c r="F7" s="46">
        <v>1.64</v>
      </c>
      <c r="G7" s="46">
        <v>63.48</v>
      </c>
      <c r="H7" s="46">
        <v>2.4</v>
      </c>
      <c r="I7" s="46">
        <v>0.4</v>
      </c>
      <c r="J7" s="46">
        <v>12.6</v>
      </c>
    </row>
    <row r="8" spans="1:10" ht="15.75" thickBot="1">
      <c r="A8" s="7"/>
      <c r="B8" s="1" t="s">
        <v>22</v>
      </c>
      <c r="C8" s="2"/>
      <c r="D8" s="24" t="s">
        <v>26</v>
      </c>
      <c r="E8" s="33">
        <v>30</v>
      </c>
      <c r="F8" s="43">
        <v>2.1</v>
      </c>
      <c r="G8" s="45">
        <v>39</v>
      </c>
      <c r="H8" s="45">
        <v>1.3</v>
      </c>
      <c r="I8" s="45">
        <v>0.2</v>
      </c>
      <c r="J8" s="45">
        <v>8</v>
      </c>
    </row>
    <row r="9" spans="1:10">
      <c r="A9" s="7"/>
      <c r="B9" s="1"/>
      <c r="C9" s="2"/>
      <c r="D9" s="24"/>
      <c r="E9" s="33"/>
      <c r="F9" s="18"/>
      <c r="G9" s="40"/>
      <c r="H9" s="18"/>
      <c r="I9" s="18"/>
      <c r="J9" s="29"/>
    </row>
    <row r="10" spans="1:10" ht="15.75" thickBot="1">
      <c r="A10" s="7"/>
      <c r="B10" s="9" t="s">
        <v>14</v>
      </c>
      <c r="C10" s="2">
        <v>76</v>
      </c>
      <c r="D10" s="24" t="s">
        <v>35</v>
      </c>
      <c r="E10" s="33">
        <v>60</v>
      </c>
      <c r="F10" s="18">
        <v>8.0299999999999994</v>
      </c>
      <c r="G10" s="40">
        <v>49.8</v>
      </c>
      <c r="H10" s="18">
        <v>0.84</v>
      </c>
      <c r="I10" s="18">
        <v>2.88</v>
      </c>
      <c r="J10" s="29">
        <v>5.0999999999999996</v>
      </c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19</v>
      </c>
      <c r="C12" s="6"/>
      <c r="D12" s="23"/>
      <c r="E12" s="34"/>
      <c r="F12" s="34"/>
      <c r="G12" s="38"/>
      <c r="H12" s="17"/>
      <c r="I12" s="17"/>
      <c r="J12" s="28"/>
    </row>
    <row r="13" spans="1:10">
      <c r="A13" s="7"/>
      <c r="B13" s="44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28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18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23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20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30</v>
      </c>
      <c r="E24" s="35">
        <v>775</v>
      </c>
      <c r="F24" s="35">
        <f t="shared" ref="F24:J24" si="0">SUM(F4:F23)</f>
        <v>82.839999999999989</v>
      </c>
      <c r="G24" s="35">
        <f t="shared" si="0"/>
        <v>827.28</v>
      </c>
      <c r="H24" s="35">
        <f t="shared" si="0"/>
        <v>28.24</v>
      </c>
      <c r="I24" s="35">
        <f t="shared" si="0"/>
        <v>32.380000000000003</v>
      </c>
      <c r="J24" s="35">
        <f t="shared" si="0"/>
        <v>105.63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2024-02-08T13:19:16Z</dcterms:modified>
</cp:coreProperties>
</file>