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<sst xmlns="http://schemas.openxmlformats.org/spreadsheetml/2006/main" count="40" uniqueCount="38">
  <si>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</si>
  <si>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</si>
  <si>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</si>
  <si>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</si>
  <si>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</si>
  <si>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</si>
  <si>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</si>
  <si>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</si>
  <si>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</si>
  <si>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</si>
  <si>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</si>
  <si>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</si>
  <si>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</si>
  <si>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</si>
  <si>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</si>
  <si>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</si>
  <si>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</si>
  <si>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</si>
  <si>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</si>
  <si>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</si>
  <si>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</si>
  <si>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</si>
  <si>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</si>
  <si>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</si>
  <si>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</si>
  <si>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</si>
  <si>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</si>
  <si>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</si>
  <si>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</si>
  <si>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</si>
  <si>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</si>
  <si>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</si>
  <si>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13 февраля 2024</t>
  </si>
  <si>
    <t>Каша молочная из рисовой крупы</t>
  </si>
  <si>
    <t>булочка сдобная</t>
  </si>
  <si>
    <t>80</t>
  </si>
  <si>
    <t>яблоко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</si>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</sst>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14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33</v>
      </c>
      <c r="E4" s="33" t="s">
        <v>28</v>
      </c>
      <c r="F4" s="18">
        <v>20.11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29</v>
      </c>
      <c r="E5" s="33" t="s">
        <v>30</v>
      </c>
      <c r="F5" s="18">
        <v>2.96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31</v>
      </c>
      <c r="E6" s="45">
        <v>30</v>
      </c>
      <c r="F6" s="46">
        <v>1.63</v>
      </c>
      <c r="G6" s="46">
        <v>71</v>
      </c>
      <c r="H6" s="46">
        <v>2.4</v>
      </c>
      <c r="I6" s="46">
        <v>0.3</v>
      </c>
      <c r="J6" s="46">
        <v>14.5</v>
      </c>
    </row>
    <row r="7" spans="1:10" ht="15.75" thickBot="1">
      <c r="A7" s="7"/>
      <c r="B7" s="1" t="s">
        <v>21</v>
      </c>
      <c r="C7" s="2"/>
      <c r="D7" s="24" t="s">
        <v>34</v>
      </c>
      <c r="E7" s="47" t="s">
        <v>35</v>
      </c>
      <c r="F7" s="46">
        <v>30</v>
      </c>
      <c r="G7" s="46">
        <v>203.4</v>
      </c>
      <c r="H7" s="46">
        <v>3.3</v>
      </c>
      <c r="I7" s="46">
        <v>7.3</v>
      </c>
      <c r="J7" s="46">
        <v>31.1</v>
      </c>
    </row>
    <row r="8" spans="1:10" ht="15.75" thickBot="1">
      <c r="A8" s="7"/>
      <c r="B8" s="1" t="s">
        <v>18</v>
      </c>
      <c r="C8" s="2"/>
      <c r="D8" s="24" t="s">
        <v>36</v>
      </c>
      <c r="E8" s="47" t="s">
        <v>37</v>
      </c>
      <c r="F8" s="46">
        <v>12</v>
      </c>
      <c r="G8" s="46">
        <v>96</v>
      </c>
      <c r="H8" s="46">
        <v>1.5</v>
      </c>
      <c r="I8" s="46">
        <v>0.5</v>
      </c>
      <c r="J8" s="46">
        <v>21</v>
      </c>
    </row>
    <row r="9" spans="1:10" ht="15.75" thickBot="1">
      <c r="A9" s="7"/>
      <c r="B9" s="1"/>
      <c r="C9" s="2"/>
      <c r="D9" s="24"/>
      <c r="E9" s="48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66.7</v>
      </c>
      <c r="G24" s="19">
        <f t="shared" ref="G24:J24" si="0">SUM(G4:G22)</f>
        <v>756.4</v>
      </c>
      <c r="H24" s="19">
        <f t="shared" si="0"/>
        <v>12.899999999999999</v>
      </c>
      <c r="I24" s="19">
        <f t="shared" si="0"/>
        <v>22.2</v>
      </c>
      <c r="J24" s="19">
        <f t="shared" si="0"/>
        <v>115.80000000000001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2024-02-13T11:26:25Z</dcterms:modified>
</cp:coreProperties>
</file>