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<sst xmlns="http://schemas.openxmlformats.org/spreadsheetml/2006/main" count="38" uniqueCount="36">
  <si>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</si>
  <si>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</si>
  <si>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</si>
  <si>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</si>
  <si>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</si>
  <si>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</si>
  <si>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</si>
  <si>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</si>
  <si>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</si>
  <si>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</si>
  <si>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</si>
  <si>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</si>
  <si>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</si>
  <si>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</si>
  <si>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</si>
  <si>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</si>
  <si>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</si>
  <si>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</si>
  <si>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</si>
  <si>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</si>
  <si>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</si>
  <si>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</si>
  <si>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</si>
  <si>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</si>
  <si>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</si>
  <si>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</si>
  <si>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</si>
  <si>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</si>
  <si>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</si>
  <si>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</si>
  <si>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Итого за день:</t>
  </si>
  <si>
    <t>Рыба тушеная в томате с овощами</t>
  </si>
  <si>
    <t>чай с лимоном</t>
  </si>
  <si>
    <t>овощи соленые (огурцы)</t>
  </si>
  <si>
    <t>Хлеб ржаной и пшеничный</t>
  </si>
  <si>
    <t>21 марта 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</si>
</sst>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4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4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31</v>
      </c>
      <c r="E4" s="36">
        <v>140</v>
      </c>
      <c r="F4" s="20">
        <v>50.92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9.66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32</v>
      </c>
      <c r="E6" s="33">
        <v>222</v>
      </c>
      <c r="F6" s="18">
        <v>4.16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34</v>
      </c>
      <c r="E7" s="33">
        <v>60</v>
      </c>
      <c r="F7" s="18">
        <v>3.74</v>
      </c>
      <c r="G7" s="40">
        <v>121.98</v>
      </c>
      <c r="H7" s="18">
        <v>4.3499999999999996</v>
      </c>
      <c r="I7" s="18">
        <v>0.7</v>
      </c>
      <c r="J7" s="29">
        <v>24.6</v>
      </c>
    </row>
    <row r="8" spans="1:10">
      <c r="A8" s="7"/>
      <c r="B8" s="1"/>
      <c r="C8" s="2"/>
      <c r="D8" s="24"/>
      <c r="E8" s="33"/>
      <c r="F8" s="18"/>
      <c r="G8" s="40"/>
      <c r="H8" s="18"/>
      <c r="I8" s="18"/>
      <c r="J8" s="29"/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15</v>
      </c>
      <c r="C10" s="2">
        <v>70</v>
      </c>
      <c r="D10" s="24" t="s">
        <v>33</v>
      </c>
      <c r="E10" s="33">
        <v>60</v>
      </c>
      <c r="F10" s="18">
        <v>15.28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f>SUM(E4:E23)</f>
        <v>632</v>
      </c>
      <c r="F24" s="19">
        <f>SUM(F4:F22)</f>
        <v>83.759999999999991</v>
      </c>
      <c r="G24" s="19">
        <f t="shared" ref="G24:J24" si="0">SUM(G4:G22)</f>
        <v>534.38</v>
      </c>
      <c r="H24" s="19">
        <f t="shared" si="0"/>
        <v>26.450000000000003</v>
      </c>
      <c r="I24" s="19">
        <f t="shared" si="0"/>
        <v>34.72</v>
      </c>
      <c r="J24" s="19">
        <f t="shared" si="0"/>
        <v>69.97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2024-03-20T12:21:23Z</dcterms:modified>
</cp:coreProperties>
</file>