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<sst xmlns="http://schemas.openxmlformats.org/spreadsheetml/2006/main" count="32" uniqueCount="32">
  <si>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</si>
  <si>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</si>
  <si>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</si>
  <si>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</si>
  <si>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</si>
  <si>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</si>
  <si>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</si>
  <si>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</si>
  <si>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</si>
  <si>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</si>
  <si>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</si>
  <si>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</si>
  <si>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</si>
  <si>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</si>
  <si>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</si>
  <si>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</si>
  <si>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</si>
  <si>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</si>
  <si>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</si>
  <si>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</si>
  <si>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</si>
  <si>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</si>
  <si>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</si>
  <si>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</si>
  <si>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</si>
  <si>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</si>
  <si>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</si>
  <si>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268, 169, 203</t>
  </si>
  <si>
    <t>Хлеб пшеничный и ржаной</t>
  </si>
  <si>
    <t>МКОУ СОШ №18 с. Добровольное</t>
  </si>
  <si>
    <t>Компот из сухофруктов</t>
  </si>
  <si>
    <t xml:space="preserve">Котлета мясная, макароны отварные, капуста тушеная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</si>
</sst>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31</v>
      </c>
      <c r="E4" s="15">
        <v>318</v>
      </c>
      <c r="F4" s="25">
        <v>47.54</v>
      </c>
      <c r="G4" s="15">
        <v>629</v>
      </c>
      <c r="H4" s="15">
        <v>23.23</v>
      </c>
      <c r="I4" s="15">
        <v>23.6</v>
      </c>
      <c r="J4" s="16">
        <v>64.17</v>
      </c>
    </row>
    <row r="5" spans="1:10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4.4400000000000004</v>
      </c>
      <c r="G5" s="17">
        <v>87.6</v>
      </c>
      <c r="H5" s="17">
        <v>0.08</v>
      </c>
      <c r="I5" s="17">
        <v>0</v>
      </c>
      <c r="J5" s="18">
        <v>21.82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3.41</v>
      </c>
      <c r="G6" s="17">
        <v>71.099999999999994</v>
      </c>
      <c r="H6" s="17">
        <v>4.3499999999999996</v>
      </c>
      <c r="I6" s="17">
        <v>0.7</v>
      </c>
      <c r="J6" s="18">
        <v>12.4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</f>
        <v>578</v>
      </c>
      <c r="F20" s="19">
        <f t="shared" ref="F20:J20" si="0">F4+F5+F6</f>
        <v>55.39</v>
      </c>
      <c r="G20" s="19">
        <f t="shared" si="0"/>
        <v>787.7</v>
      </c>
      <c r="H20" s="19">
        <f t="shared" si="0"/>
        <v>27.659999999999997</v>
      </c>
      <c r="I20" s="19">
        <f t="shared" si="0"/>
        <v>24.3</v>
      </c>
      <c r="J20" s="19">
        <f t="shared" si="0"/>
        <v>98.390000000000015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2024-04-01T09:50:19Z</dcterms:modified>
</cp:coreProperties>
</file>