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G24"/>
  <c r="H24"/>
  <c r="I24"/>
  <c r="J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<sst xmlns="http://schemas.openxmlformats.org/spreadsheetml/2006/main" count="37" uniqueCount="36">
  <si>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</si>
  <si>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</si>
  <si>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</si>
  <si>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</si>
  <si>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</si>
  <si>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</si>
  <si>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</si>
  <si>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</si>
  <si>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</si>
  <si>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</si>
  <si>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</si>
  <si>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</si>
  <si>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</si>
  <si>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</si>
  <si>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</si>
  <si>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</si>
  <si>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</si>
  <si>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</si>
  <si>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</si>
  <si>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</si>
  <si>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</si>
  <si>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</si>
  <si>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</si>
  <si>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</si>
  <si>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</si>
  <si>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</si>
  <si>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</si>
  <si>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напиток</t>
  </si>
  <si>
    <t>десерт</t>
  </si>
  <si>
    <t>МКОУ СОШ № 18 с. Добровольное</t>
  </si>
  <si>
    <t>Итого за день:</t>
  </si>
  <si>
    <t>хлеб пшеничный и ржаной</t>
  </si>
  <si>
    <t>овощи  свежие (огурцы, помидоры)</t>
  </si>
  <si>
    <t>18 апреля 2024</t>
  </si>
  <si>
    <t>Рыба тушеная в томате с овощами, пюре картофельное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</si>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</sst>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">
        <v>229</v>
      </c>
      <c r="D4" s="26" t="s">
        <v>34</v>
      </c>
      <c r="E4" s="36">
        <v>290</v>
      </c>
      <c r="F4" s="20">
        <v>60.89</v>
      </c>
      <c r="G4" s="39">
        <v>337.8</v>
      </c>
      <c r="H4" s="20">
        <v>21.3</v>
      </c>
      <c r="I4" s="20">
        <v>33.9</v>
      </c>
      <c r="J4" s="31">
        <v>27.21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>
      <c r="A6" s="7"/>
      <c r="B6" s="51" t="s">
        <v>12</v>
      </c>
      <c r="C6" s="52">
        <v>377</v>
      </c>
      <c r="D6" s="50" t="s">
        <v>35</v>
      </c>
      <c r="E6" s="53">
        <v>222</v>
      </c>
      <c r="F6" s="54">
        <v>2.96</v>
      </c>
      <c r="G6" s="55">
        <v>65</v>
      </c>
      <c r="H6" s="54">
        <v>0.2</v>
      </c>
      <c r="I6" s="54">
        <v>0</v>
      </c>
      <c r="J6" s="56">
        <v>16</v>
      </c>
    </row>
    <row r="7" spans="1:10">
      <c r="A7" s="7"/>
      <c r="B7" s="1" t="s">
        <v>23</v>
      </c>
      <c r="C7" s="2"/>
      <c r="D7" s="47" t="s">
        <v>31</v>
      </c>
      <c r="E7" s="33">
        <v>60</v>
      </c>
      <c r="F7" s="18">
        <v>3.74</v>
      </c>
      <c r="G7" s="40">
        <v>60.14</v>
      </c>
      <c r="H7" s="18">
        <v>4.3499999999999996</v>
      </c>
      <c r="I7" s="18">
        <v>0.7</v>
      </c>
      <c r="J7" s="29">
        <v>24.6</v>
      </c>
    </row>
    <row r="8" spans="1:10">
      <c r="A8" s="7"/>
      <c r="B8" s="1"/>
      <c r="C8" s="2"/>
      <c r="D8" s="47"/>
      <c r="E8" s="33"/>
      <c r="F8" s="18"/>
      <c r="G8" s="40"/>
      <c r="H8" s="18"/>
      <c r="I8" s="18"/>
      <c r="J8" s="29"/>
    </row>
    <row r="9" spans="1:10">
      <c r="A9" s="7"/>
      <c r="B9" s="1"/>
      <c r="C9" s="2"/>
      <c r="D9" s="47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15</v>
      </c>
      <c r="C10" s="2">
        <v>71</v>
      </c>
      <c r="D10" s="47" t="s">
        <v>32</v>
      </c>
      <c r="E10" s="33">
        <v>60</v>
      </c>
      <c r="F10" s="18">
        <v>12.5</v>
      </c>
      <c r="G10" s="40">
        <v>9.6</v>
      </c>
      <c r="H10" s="18">
        <v>0.6</v>
      </c>
      <c r="I10" s="18">
        <v>0.12</v>
      </c>
      <c r="J10" s="29">
        <v>2.16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46">
        <f>SUM(E4:E23)</f>
        <v>632</v>
      </c>
      <c r="F24" s="46">
        <f>SUM(F4:F23)</f>
        <v>80.09</v>
      </c>
      <c r="G24" s="46">
        <f t="shared" ref="G24:J24" si="0">SUM(G4:G23)</f>
        <v>472.54</v>
      </c>
      <c r="H24" s="46">
        <f t="shared" si="0"/>
        <v>26.450000000000003</v>
      </c>
      <c r="I24" s="46">
        <f t="shared" si="0"/>
        <v>34.72</v>
      </c>
      <c r="J24" s="46">
        <f t="shared" si="0"/>
        <v>69.97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2021-09-06T11:16:30Z</cp:lastPrinted>
  <dcterms:created xsi:type="dcterms:W3CDTF">2015-06-05T18:19:34Z</dcterms:created>
  <dcterms:modified xsi:type="dcterms:W3CDTF">2024-04-17T18:47:00Z</dcterms:modified>
</cp:coreProperties>
</file>