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<sst xmlns="http://schemas.openxmlformats.org/spreadsheetml/2006/main" count="38" uniqueCount="36">
  <si>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</si>
  <si>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</si>
  <si>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</si>
  <si>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</si>
  <si>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</si>
  <si>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</si>
  <si>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</si>
  <si>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</si>
  <si>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</si>
  <si>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</si>
  <si>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</si>
  <si>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</si>
  <si>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</si>
  <si>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</si>
  <si>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</si>
  <si>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</si>
  <si>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</si>
  <si>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</si>
  <si>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</si>
  <si>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</si>
  <si>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</si>
  <si>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</si>
  <si>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</si>
  <si>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</si>
  <si>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</si>
  <si>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</si>
  <si>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</si>
  <si>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</si>
  <si>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Итого:</t>
  </si>
  <si>
    <t>Котлета рубленная из мяса птицы</t>
  </si>
  <si>
    <t>каша рассыпчатая гречневая</t>
  </si>
  <si>
    <t>икра кабачковая</t>
  </si>
  <si>
    <t>сок фруктовый</t>
  </si>
  <si>
    <t>хлеб пшеничный и ржаной</t>
  </si>
  <si>
    <t>гор. Напиток</t>
  </si>
  <si>
    <t>19 апреля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</si>
</sst>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29</v>
      </c>
      <c r="E4" s="36">
        <v>100</v>
      </c>
      <c r="F4" s="20">
        <v>47.66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30</v>
      </c>
      <c r="E5" s="33">
        <v>155</v>
      </c>
      <c r="F5" s="18">
        <v>10.59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34</v>
      </c>
      <c r="C6" s="2"/>
      <c r="D6" s="24" t="s">
        <v>32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33</v>
      </c>
      <c r="E7" s="45">
        <v>60</v>
      </c>
      <c r="F7" s="46">
        <v>3.74</v>
      </c>
      <c r="G7" s="46">
        <v>124.98</v>
      </c>
      <c r="H7" s="46">
        <v>4.3499999999999996</v>
      </c>
      <c r="I7" s="46">
        <v>0.7</v>
      </c>
      <c r="J7" s="46">
        <v>24.6</v>
      </c>
    </row>
    <row r="8" spans="1:10" ht="15.75" thickBot="1">
      <c r="A8" s="7"/>
      <c r="B8" s="1"/>
      <c r="C8" s="2"/>
      <c r="D8" s="24"/>
      <c r="E8" s="33"/>
      <c r="F8" s="43"/>
      <c r="G8" s="45"/>
      <c r="H8" s="45"/>
      <c r="I8" s="45"/>
      <c r="J8" s="45"/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31</v>
      </c>
      <c r="E10" s="33">
        <v>60</v>
      </c>
      <c r="F10" s="18">
        <v>7.85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26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28</v>
      </c>
      <c r="E24" s="35">
        <f t="shared" ref="E24:J24" si="0">SUM(E4:E23)</f>
        <v>575</v>
      </c>
      <c r="F24" s="35">
        <f t="shared" si="0"/>
        <v>81.839999999999989</v>
      </c>
      <c r="G24" s="35">
        <f t="shared" si="0"/>
        <v>849.78</v>
      </c>
      <c r="H24" s="35">
        <f t="shared" si="0"/>
        <v>28.889999999999997</v>
      </c>
      <c r="I24" s="35">
        <f t="shared" si="0"/>
        <v>32.480000000000004</v>
      </c>
      <c r="J24" s="35">
        <f t="shared" si="0"/>
        <v>109.63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2024-04-18T05:32:26Z</dcterms:modified>
</cp:coreProperties>
</file>