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<sst xmlns="http://schemas.openxmlformats.org/spreadsheetml/2006/main" count="36" uniqueCount="36">
  <si>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</si>
  <si>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</si>
  <si>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</si>
  <si>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</si>
  <si>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</si>
  <si>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</si>
  <si>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</si>
  <si>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</si>
  <si>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</si>
  <si>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</si>
  <si>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</si>
  <si>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</si>
  <si>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</si>
  <si>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</si>
  <si>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</si>
  <si>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</si>
  <si>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</si>
  <si>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</si>
  <si>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</si>
  <si>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</si>
  <si>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</si>
  <si>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</si>
  <si>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</si>
  <si>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</si>
  <si>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</si>
  <si>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</si>
  <si>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</si>
  <si>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</si>
  <si>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Хлеб пшеничный</t>
  </si>
  <si>
    <t>Каша молочная из рисовой крупы</t>
  </si>
  <si>
    <t>Чай с сахаром</t>
  </si>
  <si>
    <t>3 сентября 2024</t>
  </si>
  <si>
    <t>Бутерброд с сыром</t>
  </si>
  <si>
    <t>50</t>
  </si>
  <si>
    <t>Булочка сдобная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</si>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</sst>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29</v>
      </c>
      <c r="E4" s="33">
        <v>210</v>
      </c>
      <c r="F4" s="18">
        <v>19.21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30</v>
      </c>
      <c r="E5" s="33">
        <v>215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28</v>
      </c>
      <c r="E6" s="45">
        <v>40</v>
      </c>
      <c r="F6" s="46">
        <v>2.5499999999999998</v>
      </c>
      <c r="G6" s="46">
        <v>84.64</v>
      </c>
      <c r="H6" s="46">
        <v>3.2</v>
      </c>
      <c r="I6" s="46">
        <v>0.53</v>
      </c>
      <c r="J6" s="46">
        <v>16.8</v>
      </c>
    </row>
    <row r="7" spans="1:10" ht="15.75" thickBot="1">
      <c r="A7" s="7"/>
      <c r="B7" s="1"/>
      <c r="C7" s="2">
        <v>3</v>
      </c>
      <c r="D7" s="24" t="s">
        <v>32</v>
      </c>
      <c r="E7" s="47" t="s">
        <v>33</v>
      </c>
      <c r="F7" s="46">
        <v>17.829999999999998</v>
      </c>
      <c r="G7" s="46">
        <v>161</v>
      </c>
      <c r="H7" s="46">
        <v>6.5</v>
      </c>
      <c r="I7" s="46">
        <v>8.6999999999999993</v>
      </c>
      <c r="J7" s="46">
        <v>14.2</v>
      </c>
    </row>
    <row r="8" spans="1:10" ht="15.75" thickBot="1">
      <c r="A8" s="7"/>
      <c r="B8" s="1"/>
      <c r="C8" s="2"/>
      <c r="D8" s="24" t="s">
        <v>34</v>
      </c>
      <c r="E8" s="47" t="s">
        <v>35</v>
      </c>
      <c r="F8" s="46">
        <v>20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7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465</v>
      </c>
      <c r="F24" s="19">
        <f>SUM(F4:F22)</f>
        <v>62.55</v>
      </c>
      <c r="G24" s="19">
        <f t="shared" ref="G24:J24" si="0">SUM(G4:G22)</f>
        <v>835.04</v>
      </c>
      <c r="H24" s="19">
        <f t="shared" si="0"/>
        <v>18.7</v>
      </c>
      <c r="I24" s="19">
        <f t="shared" si="0"/>
        <v>30.63</v>
      </c>
      <c r="J24" s="19">
        <f t="shared" si="0"/>
        <v>111.30000000000001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2024-09-03T06:52:41Z</dcterms:modified>
</cp:coreProperties>
</file>