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<sst xmlns="http://schemas.openxmlformats.org/spreadsheetml/2006/main" count="34" uniqueCount="33">
  <si>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</si>
  <si>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</si>
  <si>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</si>
  <si>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</si>
  <si>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</si>
  <si>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</si>
  <si>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</si>
  <si>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</si>
  <si>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</si>
  <si>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</si>
  <si>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</si>
  <si>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</si>
  <si>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</si>
  <si>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</si>
  <si>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</si>
  <si>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</si>
  <si>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</si>
  <si>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</si>
  <si>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</si>
  <si>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</si>
  <si>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</si>
  <si>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</si>
  <si>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</si>
  <si>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</si>
  <si>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</si>
  <si>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</si>
  <si>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</si>
  <si>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</si>
  <si>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279, 331, 312</t>
  </si>
  <si>
    <t>Тефтели мясные. Соус  сметанный с томатом. Пюре картофельное</t>
  </si>
  <si>
    <t>Чай с лимоном</t>
  </si>
  <si>
    <t>Хлеб пшеничный. Хлеб ржаной</t>
  </si>
  <si>
    <t>Овощи свежие (огурец, помидор)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</si>
</sst>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44.58</v>
      </c>
      <c r="G4" s="15">
        <v>489.1</v>
      </c>
      <c r="H4" s="15">
        <v>22.23</v>
      </c>
      <c r="I4" s="15">
        <v>29.62</v>
      </c>
      <c r="J4" s="16">
        <v>51.8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223</v>
      </c>
      <c r="F5" s="26">
        <v>4.0599999999999996</v>
      </c>
      <c r="G5" s="17">
        <v>4.16</v>
      </c>
      <c r="H5" s="17">
        <v>0.2</v>
      </c>
      <c r="I5" s="17">
        <v>16</v>
      </c>
      <c r="J5" s="18">
        <v>65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129.5</v>
      </c>
      <c r="H6" s="17">
        <v>4.3499999999999996</v>
      </c>
      <c r="I6" s="17">
        <v>0.6</v>
      </c>
      <c r="J6" s="18">
        <v>26.5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8.52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633</v>
      </c>
      <c r="F20" s="19">
        <v>61.32</v>
      </c>
      <c r="G20" s="19">
        <f t="shared" ref="F20:J20" si="0">G4+G5+G6+G7</f>
        <v>638.36</v>
      </c>
      <c r="H20" s="19">
        <f t="shared" si="0"/>
        <v>27.5</v>
      </c>
      <c r="I20" s="19">
        <f t="shared" si="0"/>
        <v>46.34</v>
      </c>
      <c r="J20" s="19">
        <f t="shared" si="0"/>
        <v>145.22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2024-09-20T07:32:09Z</dcterms:modified>
</cp:coreProperties>
</file>