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<sst xmlns="http://schemas.openxmlformats.org/spreadsheetml/2006/main" count="34" uniqueCount="33">
  <si>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</si>
  <si>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</si>
  <si>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</si>
  <si>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</si>
  <si>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</si>
  <si>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</si>
  <si>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</si>
  <si>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</si>
  <si>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</si>
  <si>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</si>
  <si>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</si>
  <si>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</si>
  <si>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</si>
  <si>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</si>
  <si>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</si>
  <si>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</si>
  <si>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</si>
  <si>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</si>
  <si>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</si>
  <si>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</si>
  <si>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</si>
  <si>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</si>
  <si>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</si>
  <si>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</si>
  <si>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</si>
  <si>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</si>
  <si>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</si>
  <si>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</si>
  <si>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279, 331, 312</t>
  </si>
  <si>
    <t>Тефтели мясные. Соус  сметанный с томатом. Пюре картофельное</t>
  </si>
  <si>
    <t>Хлеб пшеничный. Хлеб ржаной</t>
  </si>
  <si>
    <t>Овощи соленые (огурец)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</si>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</sst>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28</v>
      </c>
      <c r="D4" s="33" t="s">
        <v>29</v>
      </c>
      <c r="E4" s="15">
        <v>290</v>
      </c>
      <c r="F4" s="25">
        <v>42.07</v>
      </c>
      <c r="G4" s="15">
        <v>489.1</v>
      </c>
      <c r="H4" s="15">
        <v>22.23</v>
      </c>
      <c r="I4" s="15">
        <v>29.62</v>
      </c>
      <c r="J4" s="16">
        <v>51.8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v>223</v>
      </c>
      <c r="F5" s="26">
        <v>4.0599999999999996</v>
      </c>
      <c r="G5" s="17">
        <v>65</v>
      </c>
      <c r="H5" s="17">
        <v>0.2</v>
      </c>
      <c r="I5" s="17">
        <v>0</v>
      </c>
      <c r="J5" s="18">
        <v>16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4.16</v>
      </c>
      <c r="G6" s="17">
        <v>102.48</v>
      </c>
      <c r="H6" s="17">
        <v>3.7</v>
      </c>
      <c r="I6" s="17">
        <v>0.6</v>
      </c>
      <c r="J6" s="18">
        <v>20.6</v>
      </c>
    </row>
    <row r="7" spans="1:10">
      <c r="A7" s="7"/>
      <c r="B7" s="2" t="s">
        <v>15</v>
      </c>
      <c r="C7" s="2">
        <v>70</v>
      </c>
      <c r="D7" s="34" t="s">
        <v>31</v>
      </c>
      <c r="E7" s="17">
        <v>60</v>
      </c>
      <c r="F7" s="26">
        <v>14.95</v>
      </c>
      <c r="G7" s="17">
        <v>10.25</v>
      </c>
      <c r="H7" s="17">
        <v>0.12</v>
      </c>
      <c r="I7" s="17">
        <v>2.16</v>
      </c>
      <c r="J7" s="18">
        <v>9.6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633</v>
      </c>
      <c r="F20" s="19">
        <f t="shared" ref="F20:J20" si="0">F4+F5+F6+F7</f>
        <v>65.240000000000009</v>
      </c>
      <c r="G20" s="19">
        <f t="shared" si="0"/>
        <v>666.83</v>
      </c>
      <c r="H20" s="19">
        <f t="shared" si="0"/>
        <v>26.25</v>
      </c>
      <c r="I20" s="19">
        <f t="shared" si="0"/>
        <v>32.380000000000003</v>
      </c>
      <c r="J20" s="19">
        <f t="shared" si="0"/>
        <v>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2024-10-18T10:33:36Z</dcterms:modified>
</cp:coreProperties>
</file>