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<sst xmlns="http://schemas.openxmlformats.org/spreadsheetml/2006/main" count="35" uniqueCount="33">
  <si>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</si>
  <si>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</si>
  <si>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</si>
  <si>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</si>
  <si>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</si>
  <si>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</si>
  <si>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</si>
  <si>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</si>
  <si>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</si>
  <si>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</si>
  <si>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</si>
  <si>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</si>
  <si>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</si>
  <si>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</si>
  <si>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</si>
  <si>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</si>
  <si>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</si>
  <si>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</si>
  <si>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</si>
  <si>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</si>
  <si>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</si>
  <si>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</si>
  <si>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</si>
  <si>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</si>
  <si>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</si>
  <si>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</si>
  <si>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</si>
  <si>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</si>
  <si>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Бутерброд с сыром "Российский"</t>
  </si>
  <si>
    <t>Плов из мяса птицы</t>
  </si>
  <si>
    <t>Кофейный напиток со сгущенным молоком</t>
  </si>
  <si>
    <t>Хлеб пшеничный и ржаной</t>
  </si>
  <si>
    <t>Овощи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</si>
</sst>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270</v>
      </c>
      <c r="F4" s="25">
        <v>39.869999999999997</v>
      </c>
      <c r="G4" s="15">
        <v>550</v>
      </c>
      <c r="H4" s="15">
        <v>26.28</v>
      </c>
      <c r="I4" s="15">
        <v>30.42</v>
      </c>
      <c r="J4" s="16">
        <v>43.05</v>
      </c>
    </row>
    <row r="5" spans="1:10">
      <c r="A5" s="7"/>
      <c r="B5" s="1" t="s">
        <v>12</v>
      </c>
      <c r="C5" s="2">
        <v>383</v>
      </c>
      <c r="D5" s="34" t="s">
        <v>30</v>
      </c>
      <c r="E5" s="17">
        <v>200</v>
      </c>
      <c r="F5" s="26">
        <v>17.97</v>
      </c>
      <c r="G5" s="17">
        <v>155.19999999999999</v>
      </c>
      <c r="H5" s="17">
        <v>3.7</v>
      </c>
      <c r="I5" s="17">
        <v>3.94</v>
      </c>
      <c r="J5" s="18">
        <v>26.2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102.48</v>
      </c>
      <c r="H6" s="17">
        <v>1.3</v>
      </c>
      <c r="I6" s="17">
        <v>0.2</v>
      </c>
      <c r="J6" s="18">
        <v>8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8.52</v>
      </c>
      <c r="G7" s="17">
        <v>15.6</v>
      </c>
      <c r="H7" s="17">
        <v>0.72</v>
      </c>
      <c r="I7" s="17">
        <v>0.12</v>
      </c>
      <c r="J7" s="18">
        <v>1.92</v>
      </c>
    </row>
    <row r="8" spans="1:10" ht="15.75" thickBot="1">
      <c r="A8" s="8"/>
      <c r="B8" s="9" t="s">
        <v>23</v>
      </c>
      <c r="C8" s="9">
        <v>3</v>
      </c>
      <c r="D8" s="35" t="s">
        <v>28</v>
      </c>
      <c r="E8" s="19">
        <v>50</v>
      </c>
      <c r="F8" s="27">
        <v>17.829999999999998</v>
      </c>
      <c r="G8" s="19">
        <v>157</v>
      </c>
      <c r="H8" s="19">
        <v>5.9</v>
      </c>
      <c r="I8" s="19">
        <v>8.5</v>
      </c>
      <c r="J8" s="20">
        <v>14.2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640</v>
      </c>
      <c r="F20" s="19">
        <f>SUM(F4:F19)</f>
        <v>88.35</v>
      </c>
      <c r="G20" s="19">
        <f t="shared" ref="G20:J20" si="0">SUM(G4:G19)</f>
        <v>980.28000000000009</v>
      </c>
      <c r="H20" s="19">
        <f t="shared" si="0"/>
        <v>37.9</v>
      </c>
      <c r="I20" s="19">
        <f t="shared" si="0"/>
        <v>43.18</v>
      </c>
      <c r="J20" s="19">
        <f t="shared" si="0"/>
        <v>93.37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2024-11-05T11:30:48Z</dcterms:modified>
</cp:coreProperties>
</file>