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<sst xmlns="http://schemas.openxmlformats.org/spreadsheetml/2006/main" count="34" uniqueCount="33">
  <si>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</si>
  <si>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</si>
  <si>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</si>
  <si>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</si>
  <si>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</si>
  <si>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</si>
  <si>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</si>
  <si>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</si>
  <si>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</si>
  <si>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</si>
  <si>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</si>
  <si>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</si>
  <si>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</si>
  <si>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</si>
  <si>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</si>
  <si>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</si>
  <si>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</si>
  <si>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</si>
  <si>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</si>
  <si>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</si>
  <si>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</si>
  <si>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</si>
  <si>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</si>
  <si>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</si>
  <si>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</si>
  <si>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</si>
  <si>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</si>
  <si>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№18 с. Добровольное</t>
  </si>
  <si>
    <t>Рыба тушеная в томате с овощами, пюре картофельное</t>
  </si>
  <si>
    <t>229, 312</t>
  </si>
  <si>
    <t>Хлеб пшеничный, ржаной</t>
  </si>
  <si>
    <t>Овощи соленые (огурцы)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</si>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</sst>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29</v>
      </c>
      <c r="D4" s="33" t="s">
        <v>28</v>
      </c>
      <c r="E4" s="15">
        <v>290</v>
      </c>
      <c r="F4" s="25">
        <v>56.73</v>
      </c>
      <c r="G4" s="15">
        <v>337.8</v>
      </c>
      <c r="H4" s="15">
        <v>31.3</v>
      </c>
      <c r="I4" s="15">
        <v>23.28</v>
      </c>
      <c r="J4" s="16">
        <v>27.21</v>
      </c>
    </row>
    <row r="5" spans="1:10">
      <c r="A5" s="7"/>
      <c r="B5" s="1" t="s">
        <v>12</v>
      </c>
      <c r="C5" s="2">
        <v>377</v>
      </c>
      <c r="D5" s="34" t="s">
        <v>32</v>
      </c>
      <c r="E5" s="17">
        <v>223</v>
      </c>
      <c r="F5" s="26">
        <v>4.0599999999999996</v>
      </c>
      <c r="G5" s="17">
        <v>60</v>
      </c>
      <c r="H5" s="17">
        <v>0.1</v>
      </c>
      <c r="I5" s="17"/>
      <c r="J5" s="18">
        <v>15</v>
      </c>
    </row>
    <row r="6" spans="1:10">
      <c r="A6" s="7"/>
      <c r="B6" s="1" t="s">
        <v>23</v>
      </c>
      <c r="C6" s="2"/>
      <c r="D6" s="34" t="s">
        <v>30</v>
      </c>
      <c r="E6" s="17">
        <v>60</v>
      </c>
      <c r="F6" s="26">
        <v>4.16</v>
      </c>
      <c r="G6" s="17">
        <v>60.14</v>
      </c>
      <c r="H6" s="17">
        <v>4.3499999999999996</v>
      </c>
      <c r="I6" s="17">
        <v>0.7</v>
      </c>
      <c r="J6" s="18">
        <v>60.14</v>
      </c>
    </row>
    <row r="7" spans="1:10">
      <c r="A7" s="7"/>
      <c r="B7" s="2" t="s">
        <v>15</v>
      </c>
      <c r="C7" s="2">
        <v>70</v>
      </c>
      <c r="D7" s="34" t="s">
        <v>31</v>
      </c>
      <c r="E7" s="17">
        <v>60</v>
      </c>
      <c r="F7" s="26">
        <v>14.95</v>
      </c>
      <c r="G7" s="17">
        <v>10.25</v>
      </c>
      <c r="H7" s="17">
        <v>0.12</v>
      </c>
      <c r="I7" s="17">
        <v>2.16</v>
      </c>
      <c r="J7" s="18">
        <v>9.6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E4+E5+E6+E7+E8</f>
        <v>633</v>
      </c>
      <c r="F20" s="19">
        <f t="shared" ref="F20:J20" si="0">F4+F5+F6+F7+F8</f>
        <v>79.900000000000006</v>
      </c>
      <c r="G20" s="19">
        <f t="shared" si="0"/>
        <v>468.19</v>
      </c>
      <c r="H20" s="19">
        <f t="shared" si="0"/>
        <v>35.869999999999997</v>
      </c>
      <c r="I20" s="19">
        <f t="shared" si="0"/>
        <v>26.14</v>
      </c>
      <c r="J20" s="19">
        <f t="shared" si="0"/>
        <v>111.94999999999999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2024-11-06T10:49:08Z</dcterms:modified>
</cp:coreProperties>
</file>