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<sst xmlns="http://schemas.openxmlformats.org/spreadsheetml/2006/main" count="35" uniqueCount="33">
  <si>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</si>
  <si>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</si>
  <si>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</si>
  <si>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</si>
  <si>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</si>
  <si>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</si>
  <si>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</si>
  <si>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</si>
  <si>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</si>
  <si>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</si>
  <si>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</si>
  <si>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</si>
  <si>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</si>
  <si>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</si>
  <si>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</si>
  <si>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</si>
  <si>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</si>
  <si>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</si>
  <si>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</si>
  <si>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</si>
  <si>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</si>
  <si>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</si>
  <si>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</si>
  <si>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</si>
  <si>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</si>
  <si>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</si>
  <si>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</si>
  <si>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хлеб пшеничный, хлеб ржаной</t>
  </si>
  <si>
    <t>биточки мясные с маслом</t>
  </si>
  <si>
    <t>каша пшеничная рассыпчатая</t>
  </si>
  <si>
    <t>чай с сахаром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</si>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</sst>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/>
      <c r="I1" t="s">
        <v>24</v>
      </c>
      <c r="J1" s="22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39" t="s">
        <v>5</v>
      </c>
      <c r="H3" s="37" t="s">
        <v>6</v>
      </c>
      <c r="I3" s="37" t="s">
        <v>7</v>
      </c>
      <c r="J3" s="38" t="s">
        <v>8</v>
      </c>
    </row>
    <row r="4" spans="1:10">
      <c r="A4" s="4" t="s">
        <v>9</v>
      </c>
      <c r="B4" s="5" t="s">
        <v>10</v>
      </c>
      <c r="C4" s="6">
        <v>268</v>
      </c>
      <c r="D4" s="44" t="s">
        <v>28</v>
      </c>
      <c r="E4" s="41">
        <v>105</v>
      </c>
      <c r="F4" s="41">
        <v>38.82</v>
      </c>
      <c r="G4" s="41">
        <v>321</v>
      </c>
      <c r="H4" s="41">
        <v>15.83</v>
      </c>
      <c r="I4" s="41">
        <v>13.7</v>
      </c>
      <c r="J4" s="41">
        <v>16.97</v>
      </c>
    </row>
    <row r="5" spans="1:10">
      <c r="A5" s="7"/>
      <c r="B5" s="2" t="s">
        <v>16</v>
      </c>
      <c r="C5" s="2">
        <v>171</v>
      </c>
      <c r="D5" s="45" t="s">
        <v>29</v>
      </c>
      <c r="E5" s="42">
        <v>106.7</v>
      </c>
      <c r="F5" s="42">
        <v>7.28</v>
      </c>
      <c r="G5" s="42">
        <v>124</v>
      </c>
      <c r="H5" s="42">
        <v>3.1</v>
      </c>
      <c r="I5" s="42">
        <v>4</v>
      </c>
      <c r="J5" s="42">
        <v>19</v>
      </c>
    </row>
    <row r="6" spans="1:10">
      <c r="A6" s="7"/>
      <c r="B6" s="1" t="s">
        <v>32</v>
      </c>
      <c r="C6" s="2">
        <v>376</v>
      </c>
      <c r="D6" s="45" t="s">
        <v>30</v>
      </c>
      <c r="E6" s="42">
        <v>215</v>
      </c>
      <c r="F6" s="42">
        <v>2.98</v>
      </c>
      <c r="G6" s="42">
        <v>60</v>
      </c>
      <c r="H6" s="42">
        <v>0.1</v>
      </c>
      <c r="I6" s="42">
        <v>0</v>
      </c>
      <c r="J6" s="42">
        <v>15</v>
      </c>
    </row>
    <row r="7" spans="1:10">
      <c r="A7" s="7"/>
      <c r="B7" s="1" t="s">
        <v>20</v>
      </c>
      <c r="C7" s="2"/>
      <c r="D7" s="45" t="s">
        <v>27</v>
      </c>
      <c r="E7" s="42">
        <v>60</v>
      </c>
      <c r="F7" s="42">
        <v>4.16</v>
      </c>
      <c r="G7" s="42">
        <v>121.98</v>
      </c>
      <c r="H7" s="42">
        <v>4.3499999999999996</v>
      </c>
      <c r="I7" s="42">
        <v>0.7</v>
      </c>
      <c r="J7" s="42">
        <v>24.6</v>
      </c>
    </row>
    <row r="8" spans="1:10">
      <c r="A8" s="7"/>
      <c r="B8" s="1"/>
      <c r="C8" s="2"/>
      <c r="D8" s="45"/>
      <c r="E8" s="42"/>
      <c r="F8" s="42"/>
      <c r="G8" s="42"/>
      <c r="H8" s="42"/>
      <c r="I8" s="42"/>
      <c r="J8" s="42"/>
    </row>
    <row r="9" spans="1:10">
      <c r="A9" s="7"/>
      <c r="B9" s="1" t="s">
        <v>13</v>
      </c>
      <c r="C9" s="2">
        <v>47</v>
      </c>
      <c r="D9" s="45" t="s">
        <v>31</v>
      </c>
      <c r="E9" s="42">
        <v>60</v>
      </c>
      <c r="F9" s="42">
        <v>10.81</v>
      </c>
      <c r="G9" s="42">
        <v>95</v>
      </c>
      <c r="H9" s="42">
        <v>1.6</v>
      </c>
      <c r="I9" s="42">
        <v>4.9000000000000004</v>
      </c>
      <c r="J9" s="42">
        <v>11</v>
      </c>
    </row>
    <row r="10" spans="1:10">
      <c r="A10" s="7"/>
      <c r="B10" s="1"/>
      <c r="C10" s="2"/>
    </row>
    <row r="11" spans="1:10">
      <c r="A11" s="7"/>
      <c r="B11" s="2"/>
      <c r="C11" s="2"/>
      <c r="D11" s="33"/>
      <c r="E11" s="16"/>
      <c r="F11" s="25"/>
      <c r="G11" s="25"/>
      <c r="H11" s="16"/>
      <c r="I11" s="25"/>
      <c r="J11" s="43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0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546.70000000000005</v>
      </c>
      <c r="F24" s="26">
        <f>SUM(F4:F12)</f>
        <v>64.05</v>
      </c>
      <c r="G24" s="26">
        <f t="shared" ref="G24:J24" si="0">SUM(G4:G23)</f>
        <v>721.98</v>
      </c>
      <c r="H24" s="26">
        <f t="shared" si="0"/>
        <v>24.980000000000004</v>
      </c>
      <c r="I24" s="26">
        <f t="shared" si="0"/>
        <v>23.299999999999997</v>
      </c>
      <c r="J24" s="26">
        <f t="shared" si="0"/>
        <v>86.57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2025-01-22T11:23:42Z</dcterms:modified>
</cp:coreProperties>
</file>