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<sst xmlns="http://schemas.openxmlformats.org/spreadsheetml/2006/main" count="36" uniqueCount="33">
  <si>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</si>
  <si>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</si>
  <si>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</si>
  <si>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</si>
  <si>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</si>
  <si>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</si>
  <si>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</si>
  <si>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</si>
  <si>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</si>
  <si>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</si>
  <si>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</si>
  <si>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</si>
  <si>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</si>
  <si>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</si>
  <si>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</si>
  <si>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</si>
  <si>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</si>
  <si>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</si>
  <si>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</si>
  <si>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</si>
  <si>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</si>
  <si>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</si>
  <si>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</si>
  <si>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</si>
  <si>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</si>
  <si>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</si>
  <si>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</si>
  <si>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</si>
  <si>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овощи соленые(огурцы)</t>
  </si>
  <si>
    <t>Плов из мяса бройлеров</t>
  </si>
  <si>
    <t>Бутерброд с сыром</t>
  </si>
  <si>
    <t>Кофейный напиток со сгущенным молоком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</si>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</sst>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291</v>
      </c>
      <c r="D4" s="44" t="s">
        <v>29</v>
      </c>
      <c r="E4" s="41">
        <v>180</v>
      </c>
      <c r="F4" s="41">
        <v>54.84</v>
      </c>
      <c r="G4" s="41">
        <v>550</v>
      </c>
      <c r="H4" s="41">
        <v>26.28</v>
      </c>
      <c r="I4" s="41">
        <v>30.42</v>
      </c>
      <c r="J4" s="41">
        <v>43.02</v>
      </c>
    </row>
    <row r="5" spans="1:10">
      <c r="A5" s="7"/>
      <c r="B5" s="2" t="s">
        <v>16</v>
      </c>
      <c r="C5" s="2"/>
      <c r="D5" s="45"/>
      <c r="E5" s="42"/>
      <c r="F5" s="42"/>
      <c r="G5" s="42"/>
      <c r="H5" s="42"/>
      <c r="I5" s="42"/>
      <c r="J5" s="42"/>
    </row>
    <row r="6" spans="1:10">
      <c r="A6" s="7"/>
      <c r="B6" s="1" t="s">
        <v>32</v>
      </c>
      <c r="C6" s="2">
        <v>382</v>
      </c>
      <c r="D6" s="45" t="s">
        <v>31</v>
      </c>
      <c r="E6" s="42">
        <v>200</v>
      </c>
      <c r="F6" s="42">
        <v>20.440000000000001</v>
      </c>
      <c r="G6" s="42">
        <v>155.19999999999999</v>
      </c>
      <c r="H6" s="42">
        <v>3.7</v>
      </c>
      <c r="I6" s="42">
        <v>3.94</v>
      </c>
      <c r="J6" s="42">
        <v>26.2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 t="s">
        <v>13</v>
      </c>
      <c r="C8" s="2">
        <v>3</v>
      </c>
      <c r="D8" s="45" t="s">
        <v>30</v>
      </c>
      <c r="E8" s="42">
        <v>50</v>
      </c>
      <c r="F8" s="42">
        <v>19.670000000000002</v>
      </c>
      <c r="G8" s="42">
        <v>157</v>
      </c>
      <c r="H8" s="42">
        <v>5.9</v>
      </c>
      <c r="I8" s="42">
        <v>8.5</v>
      </c>
      <c r="J8" s="42">
        <v>14.2</v>
      </c>
    </row>
    <row r="9" spans="1:10">
      <c r="A9" s="7"/>
      <c r="B9" s="1" t="s">
        <v>13</v>
      </c>
      <c r="C9" s="2">
        <v>70</v>
      </c>
      <c r="D9" s="45" t="s">
        <v>28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550</v>
      </c>
      <c r="F24" s="26">
        <f>SUM(F4:F12)</f>
        <v>113.41</v>
      </c>
      <c r="G24" s="26">
        <f t="shared" ref="G24:J24" si="0">SUM(G4:G23)</f>
        <v>999.78000000000009</v>
      </c>
      <c r="H24" s="26">
        <f t="shared" si="0"/>
        <v>40.949999999999996</v>
      </c>
      <c r="I24" s="26">
        <f t="shared" si="0"/>
        <v>43.68</v>
      </c>
      <c r="J24" s="26">
        <f t="shared" si="0"/>
        <v>109.94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2025-01-28T11:56:49Z</dcterms:modified>
</cp:coreProperties>
</file>