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<sst xmlns="http://schemas.openxmlformats.org/spreadsheetml/2006/main" count="35" uniqueCount="33">
  <si>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</si>
  <si>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</si>
  <si>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</si>
  <si>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</si>
  <si>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</si>
  <si>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</si>
  <si>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</si>
  <si>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</si>
  <si>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</si>
  <si>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</si>
  <si>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</si>
  <si>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</si>
  <si>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</si>
  <si>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</si>
  <si>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</si>
  <si>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</si>
  <si>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</si>
  <si>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</si>
  <si>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</si>
  <si>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</si>
  <si>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</si>
  <si>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</si>
  <si>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</si>
  <si>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</si>
  <si>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</si>
  <si>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</si>
  <si>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</si>
  <si>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овощи соленые(огурцы)</t>
  </si>
  <si>
    <t>гор. напиток</t>
  </si>
  <si>
    <t>Рыба тушеная в томате с овощами</t>
  </si>
  <si>
    <t>Пюре картофельное</t>
  </si>
  <si>
    <t>Чай с лимоном</t>
  </si>
  <si>
    <t>Хлеб пшеничный. 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</si>
</sst>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229</v>
      </c>
      <c r="D4" s="44" t="s">
        <v>29</v>
      </c>
      <c r="E4" s="41">
        <v>140</v>
      </c>
      <c r="F4" s="41">
        <v>53.51</v>
      </c>
      <c r="G4" s="41">
        <v>205.2</v>
      </c>
      <c r="H4" s="41">
        <v>18.18</v>
      </c>
      <c r="I4" s="41">
        <v>28.8</v>
      </c>
      <c r="J4" s="41">
        <v>8.64</v>
      </c>
    </row>
    <row r="5" spans="1:10">
      <c r="A5" s="7"/>
      <c r="B5" s="2" t="s">
        <v>16</v>
      </c>
      <c r="C5" s="2">
        <v>312</v>
      </c>
      <c r="D5" s="45" t="s">
        <v>30</v>
      </c>
      <c r="E5" s="42">
        <v>150</v>
      </c>
      <c r="F5" s="42">
        <v>13.09</v>
      </c>
      <c r="G5" s="42">
        <v>132.6</v>
      </c>
      <c r="H5" s="42">
        <v>3.12</v>
      </c>
      <c r="I5" s="42">
        <v>5.0999999999999996</v>
      </c>
      <c r="J5" s="42">
        <v>18.57</v>
      </c>
    </row>
    <row r="6" spans="1:10">
      <c r="A6" s="7"/>
      <c r="B6" s="1" t="s">
        <v>28</v>
      </c>
      <c r="C6" s="2">
        <v>377</v>
      </c>
      <c r="D6" s="45" t="s">
        <v>31</v>
      </c>
      <c r="E6" s="42">
        <v>222</v>
      </c>
      <c r="F6" s="42">
        <v>4.5</v>
      </c>
      <c r="G6" s="42">
        <v>65</v>
      </c>
      <c r="H6" s="42">
        <v>0.2</v>
      </c>
      <c r="I6" s="42">
        <v>0</v>
      </c>
      <c r="J6" s="42">
        <v>16</v>
      </c>
    </row>
    <row r="7" spans="1:10">
      <c r="A7" s="7"/>
      <c r="B7" s="1" t="s">
        <v>20</v>
      </c>
      <c r="C7" s="2"/>
      <c r="D7" s="45" t="s">
        <v>32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27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632</v>
      </c>
      <c r="F24" s="26">
        <f>SUM(F4:F12)</f>
        <v>89.559999999999988</v>
      </c>
      <c r="G24" s="26">
        <f t="shared" ref="G24:J24" si="0">SUM(G4:G23)</f>
        <v>540.38</v>
      </c>
      <c r="H24" s="26">
        <f t="shared" si="0"/>
        <v>26.57</v>
      </c>
      <c r="I24" s="26">
        <f t="shared" si="0"/>
        <v>34.72</v>
      </c>
      <c r="J24" s="26">
        <f t="shared" si="0"/>
        <v>69.73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2025-01-29T11:59:53Z</dcterms:modified>
</cp:coreProperties>
</file>